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<sst xmlns="http://schemas.openxmlformats.org/spreadsheetml/2006/main" count="39" uniqueCount="38">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</sst>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45721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31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46.524999999999999</v>
      </c>
    </row>
    <row r="5" spans="1:12" ht="17.25" customHeight="1" x14ac:dyDescent="0.25">
      <c r="A5" s="37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3.2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18</v>
      </c>
      <c r="E9" s="20" t="s">
        <v>34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26.8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94.524999999999991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31"/>
    </row>
    <row r="13" spans="1:12" ht="17.25" customHeight="1" x14ac:dyDescent="0.25">
      <c r="A13" s="37"/>
      <c r="B13" s="19"/>
      <c r="C13" s="5"/>
      <c r="D13" s="6" t="s">
        <v>12</v>
      </c>
      <c r="E13" s="20" t="s">
        <v>35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26.574999999999999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36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86.8</v>
      </c>
    </row>
    <row r="15" spans="1:12" ht="17.25" customHeight="1" x14ac:dyDescent="0.25">
      <c r="A15" s="37"/>
      <c r="B15" s="19"/>
      <c r="C15" s="5"/>
      <c r="D15" s="6" t="s">
        <v>21</v>
      </c>
      <c r="E15" s="20" t="s">
        <v>37</v>
      </c>
      <c r="F15" s="21">
        <v>200</v>
      </c>
      <c r="G15" s="21">
        <v>0.2</v>
      </c>
      <c r="H15" s="21"/>
      <c r="I15" s="21">
        <v>15.01</v>
      </c>
      <c r="J15" s="21">
        <v>61</v>
      </c>
      <c r="K15" s="22">
        <v>308</v>
      </c>
      <c r="L15" s="21">
        <v>3</v>
      </c>
    </row>
    <row r="16" spans="1:12" ht="17.25" customHeight="1" x14ac:dyDescent="0.25">
      <c r="A16" s="37"/>
      <c r="B16" s="19"/>
      <c r="C16" s="5"/>
      <c r="D16" s="6" t="s">
        <v>30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31">
        <v>8</v>
      </c>
    </row>
    <row r="17" spans="1:12" x14ac:dyDescent="0.25">
      <c r="A17" s="37"/>
      <c r="B17" s="19"/>
      <c r="C17" s="5"/>
      <c r="D17" s="7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20</v>
      </c>
      <c r="E19" s="25"/>
      <c r="F19" s="26">
        <f>SUM(F12:F18)</f>
        <v>645</v>
      </c>
      <c r="G19" s="26">
        <f>SUM(G12:G18)</f>
        <v>26.52</v>
      </c>
      <c r="H19" s="26">
        <f>SUM(H12:H18)</f>
        <v>27.56</v>
      </c>
      <c r="I19" s="26">
        <f>SUM(I12:I18)</f>
        <v>117.16</v>
      </c>
      <c r="J19" s="26">
        <f>SUM(J12:J18)</f>
        <v>823</v>
      </c>
      <c r="K19" s="27"/>
      <c r="L19" s="26">
        <f>SUM(L12:L18)</f>
        <v>124.375</v>
      </c>
    </row>
    <row r="20" spans="1:12" ht="15.75" customHeight="1" thickBot="1" x14ac:dyDescent="0.3">
      <c r="A20" s="40">
        <f>A4</f>
        <v>1</v>
      </c>
      <c r="B20" s="41">
        <f>B4</f>
        <v>3</v>
      </c>
      <c r="C20" s="45" t="s">
        <v>22</v>
      </c>
      <c r="D20" s="46"/>
      <c r="E20" s="29"/>
      <c r="F20" s="30">
        <f>F11+F19</f>
        <v>1165</v>
      </c>
      <c r="G20" s="30">
        <f>G11+G19</f>
        <v>41.92</v>
      </c>
      <c r="H20" s="30">
        <f>H11+H19</f>
        <v>43.379999999999995</v>
      </c>
      <c r="I20" s="30">
        <f>I11+I19</f>
        <v>184.16</v>
      </c>
      <c r="J20" s="30">
        <f>J11+J19</f>
        <v>1295</v>
      </c>
      <c r="K20" s="30"/>
      <c r="L20" s="30">
        <f>L11+L19</f>
        <v>218.89999999999998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2025-02-28T09:52:04Z</dcterms:modified>
</cp:coreProperties>
</file>